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er_Gestao_Inf_Sist\Gestao_Informacao\Demandas\Lei 23.291\Art. 14 VII a\202304\"/>
    </mc:Choice>
  </mc:AlternateContent>
  <xr:revisionPtr revIDLastSave="0" documentId="13_ncr:1_{AF8EB335-5ED1-4B0B-A3DF-F33D5B1CF0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<sst xmlns="http://schemas.openxmlformats.org/spreadsheetml/2006/main" count="685" uniqueCount="264">
  <si>
    <t>Atualizado em:</t>
  </si>
  <si>
    <t>Codigo</t>
  </si>
  <si>
    <t>Estrutura</t>
  </si>
  <si>
    <t>Mina</t>
  </si>
  <si>
    <t>Complexo</t>
  </si>
  <si>
    <t>Estão ocorrendo obras na estrutura?</t>
  </si>
  <si>
    <t>Tipo de obra</t>
  </si>
  <si>
    <t>BG02</t>
  </si>
  <si>
    <t>Gongo Soco</t>
  </si>
  <si>
    <t>Minas Paralisadas - Sudeste</t>
  </si>
  <si>
    <t>BR6</t>
  </si>
  <si>
    <t>Águas Claras</t>
  </si>
  <si>
    <t>Minas Paralisadas - Sul</t>
  </si>
  <si>
    <t>TB5</t>
  </si>
  <si>
    <t>5 - Mutuca</t>
  </si>
  <si>
    <t>Mutuca</t>
  </si>
  <si>
    <t>Paraopeba Norte</t>
  </si>
  <si>
    <t>B7A</t>
  </si>
  <si>
    <t>7A</t>
  </si>
  <si>
    <t>B7B</t>
  </si>
  <si>
    <t>7B</t>
  </si>
  <si>
    <t>BAV</t>
  </si>
  <si>
    <t>Alcindo Vieira</t>
  </si>
  <si>
    <t>Cauê</t>
  </si>
  <si>
    <t>Itabira</t>
  </si>
  <si>
    <t>AJ</t>
  </si>
  <si>
    <t>Alto Jacutinga</t>
  </si>
  <si>
    <t>Fábrica</t>
  </si>
  <si>
    <t>Paraopeba Sul</t>
  </si>
  <si>
    <t>BIX</t>
  </si>
  <si>
    <t>Área IX</t>
  </si>
  <si>
    <t>DIB</t>
  </si>
  <si>
    <t>B</t>
  </si>
  <si>
    <t>Capitão do Mato</t>
  </si>
  <si>
    <t>Vargem Grande</t>
  </si>
  <si>
    <t>B3</t>
  </si>
  <si>
    <t>Brucutu</t>
  </si>
  <si>
    <t>Minas Centrais</t>
  </si>
  <si>
    <t>B34</t>
  </si>
  <si>
    <t>B3/B4</t>
  </si>
  <si>
    <t>Mar Azul</t>
  </si>
  <si>
    <t>B6Z</t>
  </si>
  <si>
    <t>B6</t>
  </si>
  <si>
    <t>B7Z</t>
  </si>
  <si>
    <t>B7</t>
  </si>
  <si>
    <t>BA</t>
  </si>
  <si>
    <t>Barnabé</t>
  </si>
  <si>
    <t>BAR</t>
  </si>
  <si>
    <t>Barnabé 1</t>
  </si>
  <si>
    <t>BAR7</t>
  </si>
  <si>
    <t>Barragem 7</t>
  </si>
  <si>
    <t>Viga</t>
  </si>
  <si>
    <t>BBR</t>
  </si>
  <si>
    <t>Borrachudo</t>
  </si>
  <si>
    <t>Meio</t>
  </si>
  <si>
    <t>BBII</t>
  </si>
  <si>
    <t>Borrachudo II</t>
  </si>
  <si>
    <t>BC1</t>
  </si>
  <si>
    <t>Cambucal I</t>
  </si>
  <si>
    <t>BC2</t>
  </si>
  <si>
    <t>Cambucal II</t>
  </si>
  <si>
    <t>BCG</t>
  </si>
  <si>
    <t>Campo Grande</t>
  </si>
  <si>
    <t>Alegria</t>
  </si>
  <si>
    <t>Mariana</t>
  </si>
  <si>
    <t>BACS</t>
  </si>
  <si>
    <t>Capão da Serra</t>
  </si>
  <si>
    <t>Tamanduá</t>
  </si>
  <si>
    <t>BCB</t>
  </si>
  <si>
    <t>Capim Branco</t>
  </si>
  <si>
    <t>Jangada</t>
  </si>
  <si>
    <t>BCMT</t>
  </si>
  <si>
    <t>BCEM1</t>
  </si>
  <si>
    <t>Cemig I</t>
  </si>
  <si>
    <t>BCEM2</t>
  </si>
  <si>
    <t>Cemig II</t>
  </si>
  <si>
    <t>B.C01</t>
  </si>
  <si>
    <t>Cianita 1</t>
  </si>
  <si>
    <t>Galinheiro</t>
  </si>
  <si>
    <t>BRC2</t>
  </si>
  <si>
    <t>Cianita 2</t>
  </si>
  <si>
    <t>BRC3</t>
  </si>
  <si>
    <t>Cianita 3</t>
  </si>
  <si>
    <t>BDI</t>
  </si>
  <si>
    <t>Dicão</t>
  </si>
  <si>
    <t>BD</t>
  </si>
  <si>
    <t>Dicão Leste</t>
  </si>
  <si>
    <t>Fazendão</t>
  </si>
  <si>
    <t>BDIG</t>
  </si>
  <si>
    <t>Diogo</t>
  </si>
  <si>
    <t>Água Limpa</t>
  </si>
  <si>
    <t>DPEDR</t>
  </si>
  <si>
    <t>Dique de Pedra</t>
  </si>
  <si>
    <t>DPO</t>
  </si>
  <si>
    <t>Dique Portaria</t>
  </si>
  <si>
    <t>BDR</t>
  </si>
  <si>
    <t>Doutor</t>
  </si>
  <si>
    <t>Timbopeba</t>
  </si>
  <si>
    <t>BEL</t>
  </si>
  <si>
    <t>Elefante</t>
  </si>
  <si>
    <t>F1</t>
  </si>
  <si>
    <t>Forquilha I</t>
  </si>
  <si>
    <t>F2</t>
  </si>
  <si>
    <t>Forquilha II</t>
  </si>
  <si>
    <t>F3</t>
  </si>
  <si>
    <t>Forquilha III</t>
  </si>
  <si>
    <t>FQIV</t>
  </si>
  <si>
    <t>Forquilha IV</t>
  </si>
  <si>
    <t>BFV</t>
  </si>
  <si>
    <t>Forquilha V</t>
  </si>
  <si>
    <t>FR</t>
  </si>
  <si>
    <t>Freitas</t>
  </si>
  <si>
    <t>BBG</t>
  </si>
  <si>
    <t>Galego</t>
  </si>
  <si>
    <t>Córrego do Meio</t>
  </si>
  <si>
    <t>DGB</t>
  </si>
  <si>
    <t>Gambá</t>
  </si>
  <si>
    <t>GR</t>
  </si>
  <si>
    <t>Grupo</t>
  </si>
  <si>
    <t>DQ2</t>
  </si>
  <si>
    <t>II</t>
  </si>
  <si>
    <t>Abóboras</t>
  </si>
  <si>
    <t>DQ3</t>
  </si>
  <si>
    <t>III</t>
  </si>
  <si>
    <t>BIÇ</t>
  </si>
  <si>
    <t>Itabiruçu</t>
  </si>
  <si>
    <t>Conceição</t>
  </si>
  <si>
    <t>BJ</t>
  </si>
  <si>
    <t>Jirau</t>
  </si>
  <si>
    <t>BMV1</t>
  </si>
  <si>
    <t>Maravilhas I</t>
  </si>
  <si>
    <t>Pico</t>
  </si>
  <si>
    <t>BMV2</t>
  </si>
  <si>
    <t>Maravilhas II</t>
  </si>
  <si>
    <t>BMV3</t>
  </si>
  <si>
    <t>Maravilhas III</t>
  </si>
  <si>
    <t>M1</t>
  </si>
  <si>
    <t>Marés I</t>
  </si>
  <si>
    <t>BMR2</t>
  </si>
  <si>
    <t>Marés II</t>
  </si>
  <si>
    <t>BM1</t>
  </si>
  <si>
    <t>Menezes I</t>
  </si>
  <si>
    <t>Córrego do Feijão</t>
  </si>
  <si>
    <t>B2</t>
  </si>
  <si>
    <t>Menezes II</t>
  </si>
  <si>
    <t>BRM</t>
  </si>
  <si>
    <t>Monjolo</t>
  </si>
  <si>
    <t>BMQ</t>
  </si>
  <si>
    <t>Mosquito</t>
  </si>
  <si>
    <t>BNL</t>
  </si>
  <si>
    <t>Norte/Laranjeiras</t>
  </si>
  <si>
    <t>DPT</t>
  </si>
  <si>
    <t>Paracatu</t>
  </si>
  <si>
    <t>BP03</t>
  </si>
  <si>
    <t>PDE 3</t>
  </si>
  <si>
    <t>DIF</t>
  </si>
  <si>
    <t>PDE Fosforoso</t>
  </si>
  <si>
    <t>DILSE</t>
  </si>
  <si>
    <t>PDE Lagoa Seca</t>
  </si>
  <si>
    <t>Del Rey</t>
  </si>
  <si>
    <t>DPER1</t>
  </si>
  <si>
    <t>PDE Permanente I</t>
  </si>
  <si>
    <t>Fábrica Nova</t>
  </si>
  <si>
    <t>DPER2</t>
  </si>
  <si>
    <t>PDE Permanente II - Fase I</t>
  </si>
  <si>
    <t>BPE</t>
  </si>
  <si>
    <t>Peneirinha</t>
  </si>
  <si>
    <t>BPI</t>
  </si>
  <si>
    <t>Piabas</t>
  </si>
  <si>
    <t>BRP</t>
  </si>
  <si>
    <t>Porteirinha</t>
  </si>
  <si>
    <t>BPR</t>
  </si>
  <si>
    <t>Principal</t>
  </si>
  <si>
    <t>Capanema</t>
  </si>
  <si>
    <t>DQ</t>
  </si>
  <si>
    <t>Quinzinho</t>
  </si>
  <si>
    <t>BRPX</t>
  </si>
  <si>
    <t>Rio do Peixe (Barragem)</t>
  </si>
  <si>
    <t>BS</t>
  </si>
  <si>
    <t>Santana</t>
  </si>
  <si>
    <t>BRSER</t>
  </si>
  <si>
    <t>Serrinha</t>
  </si>
  <si>
    <t>B5</t>
  </si>
  <si>
    <t>Sistema 5 - MAC</t>
  </si>
  <si>
    <t>BCE</t>
  </si>
  <si>
    <t>Sistema Conceição</t>
  </si>
  <si>
    <t>BPL</t>
  </si>
  <si>
    <t>Sistema Pontal</t>
  </si>
  <si>
    <t>BSL</t>
  </si>
  <si>
    <t>Sul (Córrego do Canal)</t>
  </si>
  <si>
    <t>BSI</t>
  </si>
  <si>
    <t>Sul Inferior</t>
  </si>
  <si>
    <t>BSS</t>
  </si>
  <si>
    <t>Sul Superior</t>
  </si>
  <si>
    <t>BT</t>
  </si>
  <si>
    <t>Taquaras</t>
  </si>
  <si>
    <t>BTB</t>
  </si>
  <si>
    <t>BTO</t>
  </si>
  <si>
    <t>Torto</t>
  </si>
  <si>
    <t>DB</t>
  </si>
  <si>
    <t>VI</t>
  </si>
  <si>
    <t>VII</t>
  </si>
  <si>
    <t>BXIN</t>
  </si>
  <si>
    <t>Xingu</t>
  </si>
  <si>
    <t>VALE</t>
  </si>
  <si>
    <t>Sim</t>
  </si>
  <si>
    <t>Alteamento</t>
  </si>
  <si>
    <t>25.349.440/0001-80</t>
  </si>
  <si>
    <t>Dragagem e humanização</t>
  </si>
  <si>
    <t>21.062.047/0001-50</t>
  </si>
  <si>
    <t>Tamponamento da galeria</t>
  </si>
  <si>
    <t>05.346.072/0001-09</t>
  </si>
  <si>
    <t>Revitalização do vertedouro</t>
  </si>
  <si>
    <t>Descaracterização</t>
  </si>
  <si>
    <t>19.942.283/0001-19</t>
  </si>
  <si>
    <t>Construção de berma de reforço</t>
  </si>
  <si>
    <t>Recuperação de patologias do extravasor</t>
  </si>
  <si>
    <t>Retirada de rejeito da ombreira esquerda e construção da bacia de dissipação definitiva</t>
  </si>
  <si>
    <t>Reforço estrutural para aumento do fator segurança da barragem</t>
  </si>
  <si>
    <t>17.162.983/0001-65</t>
  </si>
  <si>
    <t>Obras de melhorias nos acessos e tratamento de ravinamentos nos taludes da barragem</t>
  </si>
  <si>
    <t>COEDRA CONSTRUCAO E DRAGAGEM EIRELI</t>
  </si>
  <si>
    <t>30.598.095/0001-58</t>
  </si>
  <si>
    <t>CONSTRUTORA GMAIA</t>
  </si>
  <si>
    <t>CONSTRUTORA NÓBREGA PIMENTA</t>
  </si>
  <si>
    <t>CONSTRUTORA VALE VERDE</t>
  </si>
  <si>
    <t>SALUM CONSTRUCOES LTDA</t>
  </si>
  <si>
    <t>19.739.564/0001-79</t>
  </si>
  <si>
    <t>Tratamento de fundação</t>
  </si>
  <si>
    <t>56.679.871/0001-38</t>
  </si>
  <si>
    <t>Construção de novo canal extravasor</t>
  </si>
  <si>
    <t>TECNOGEO FUNDAÇÕES LTDA</t>
  </si>
  <si>
    <t>Relação de empresas que estão atuando nas barragens enquadradas na PESB</t>
  </si>
  <si>
    <t>Empresa executora da obra</t>
  </si>
  <si>
    <t>CNPJ empresa executora da obra</t>
  </si>
  <si>
    <t>CREA empresa executora da obra</t>
  </si>
  <si>
    <t>CNPJ empresa responsável pela RISR/RTSB - Março/2023</t>
  </si>
  <si>
    <t>Empresa responsável pela RISR/RTSB - Março/2023</t>
  </si>
  <si>
    <t>CREA empresa responsável pela RISR/RTSB - Março/23</t>
  </si>
  <si>
    <t>TPF Engenharia</t>
  </si>
  <si>
    <t>Walm</t>
  </si>
  <si>
    <t>DF+</t>
  </si>
  <si>
    <t>BVP Engenharia</t>
  </si>
  <si>
    <t>Statum</t>
  </si>
  <si>
    <t>Coba</t>
  </si>
  <si>
    <t>THEMAG</t>
  </si>
  <si>
    <t>67.632.216/0002-21</t>
  </si>
  <si>
    <t>39.899.487/0001-21</t>
  </si>
  <si>
    <t>01.329.144/0001-59</t>
  </si>
  <si>
    <t>26.312.340/0001-41</t>
  </si>
  <si>
    <t>00.366.080/0003-65</t>
  </si>
  <si>
    <t>04.723.774/0001-00</t>
  </si>
  <si>
    <t>12.285.441/0001-66</t>
  </si>
  <si>
    <t>17.185.786/0001-61</t>
  </si>
  <si>
    <t>CONSTRUTORA BARBOSA MELLO</t>
  </si>
  <si>
    <t>EMPA</t>
  </si>
  <si>
    <t>Construção</t>
  </si>
  <si>
    <t>Não</t>
  </si>
  <si>
    <t>Descaracterização de dique interno</t>
  </si>
  <si>
    <t>17.159.856/0001-07</t>
  </si>
  <si>
    <t>Geohydrotech Engenharia</t>
  </si>
  <si>
    <t>69.284.826/0001-26</t>
  </si>
  <si>
    <t>CONSTRUTORA ATERPA</t>
  </si>
  <si>
    <t>CONSTRUTORA SANT'ANNA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</si>
</sst>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8"/>
      <name val="Arial"/>
      <family val="2"/>
    </font>
    <font>
      <u/>
      <sz val="10"/>
      <color indexed="12"/>
      <name val="Arial"/>
      <family val="2"/>
    </font>
    <font>
      <b/>
      <u/>
      <sz val="10"/>
      <color indexed="57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7A7E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37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10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</cellXfs>
  <cellStyles count="3">
    <cellStyle name="Hiperlink" xfId="1" builtinId="8"/>
    <cellStyle name="Normal" xfId="0" builtinId="0"/>
    <cellStyle name="Normal 2 2" xfId="2" xr:uid="{1A56B62F-936E-4133-8AD0-40856D11217F}"/>
  </cellStyles>
  <dxfs count="16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outline="0">
        <left style="hair">
          <color rgb="FF000000"/>
        </left>
        <top style="hair">
          <color rgb="FF000000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7A7E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007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96" totalsRowShown="0" headerRowDxfId="15" dataDxfId="13" headerRowBorderDxfId="14" tableBorderDxfId="12">
  <autoFilter ref="A9:L96" xr:uid="{00000000-0009-0000-0100-000001000000}"/>
  <tableColumns count="12">
    <tableColumn id="1" xr3:uid="{00000000-0010-0000-0000-000001000000}" name="Codigo" dataDxfId="11"/>
    <tableColumn id="2" xr3:uid="{00000000-0010-0000-0000-000002000000}" name="Estrutura" dataDxfId="10"/>
    <tableColumn id="3" xr3:uid="{00000000-0010-0000-0000-000003000000}" name="Mina" dataDxfId="9"/>
    <tableColumn id="5" xr3:uid="{00000000-0010-0000-0000-000005000000}" name="Complexo" dataDxfId="8"/>
    <tableColumn id="13" xr3:uid="{00000000-0010-0000-0000-00000D000000}" name="Estão ocorrendo obras na estrutura?" dataDxfId="7"/>
    <tableColumn id="4" xr3:uid="{00000000-0010-0000-0000-000004000000}" name="Tipo de obra" dataDxfId="6"/>
    <tableColumn id="12" xr3:uid="{00000000-0010-0000-0000-00000C000000}" name="Empresa executora da obra" dataDxfId="5"/>
    <tableColumn id="17" xr3:uid="{00000000-0010-0000-0000-000011000000}" name="CNPJ empresa executora da obra" dataDxfId="4"/>
    <tableColumn id="19" xr3:uid="{00000000-0010-0000-0000-000013000000}" name="CREA empresa executora da obra" dataDxfId="3"/>
    <tableColumn id="6" xr3:uid="{F4F6DCDC-9E0E-4438-94B1-473C27DFD326}" name="Empresa responsável pela RISR/RTSB - Março/2023" dataDxfId="2"/>
    <tableColumn id="7" xr3:uid="{D2C6819F-FA3B-4058-B02C-CE403FC52D33}" name="CNPJ empresa responsável pela RISR/RTSB - Março/2023" dataDxfId="1"/>
    <tableColumn id="8" xr3:uid="{F6ACA256-4768-4A94-B0CE-FD02D3E53524}" name="CREA empresa responsável pela RISR/RTSB - Março/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showGridLines="0" tabSelected="1" zoomScale="90" zoomScaleNormal="90" workbookViewId="0">
      <selection sqref="A1:G1"/>
    </sheetView>
  </sheetViews>
  <sheetFormatPr defaultRowHeight="15" x14ac:dyDescent="0.25"/>
  <cols>
    <col min="1" max="1" width="13.28515625" customWidth="1"/>
    <col min="2" max="2" width="22.7109375" customWidth="1"/>
    <col min="3" max="4" width="26.28515625" customWidth="1"/>
    <col min="5" max="5" width="22" customWidth="1"/>
    <col min="6" max="6" width="22.7109375" customWidth="1"/>
    <col min="7" max="7" width="27" customWidth="1"/>
    <col min="8" max="8" width="20.42578125" customWidth="1"/>
    <col min="9" max="9" width="21" customWidth="1"/>
    <col min="10" max="10" width="25.85546875" customWidth="1"/>
    <col min="11" max="11" width="30.140625" bestFit="1" customWidth="1"/>
    <col min="12" max="12" width="28.140625" bestFit="1" customWidth="1"/>
  </cols>
  <sheetData>
    <row r="1" spans="1:12" x14ac:dyDescent="0.25">
      <c r="A1" s="26"/>
      <c r="B1" s="26"/>
      <c r="C1" s="26"/>
      <c r="D1" s="26"/>
      <c r="E1" s="26"/>
      <c r="F1" s="26"/>
      <c r="G1" s="26"/>
      <c r="H1" s="10"/>
      <c r="I1" s="10"/>
    </row>
    <row r="2" spans="1:12" ht="20.25" x14ac:dyDescent="0.25">
      <c r="A2" s="23" t="s">
        <v>204</v>
      </c>
      <c r="B2" s="24"/>
      <c r="C2" s="24"/>
      <c r="D2" s="24"/>
      <c r="E2" s="1"/>
      <c r="F2" s="1"/>
      <c r="G2" s="1"/>
      <c r="H2" s="1"/>
      <c r="I2" s="1"/>
    </row>
    <row r="3" spans="1:12" ht="15.75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2" ht="16.5" thickBot="1" x14ac:dyDescent="0.3">
      <c r="A4" s="3" t="s">
        <v>232</v>
      </c>
      <c r="B4" s="4"/>
      <c r="C4" s="4"/>
      <c r="D4" s="4"/>
      <c r="E4" s="5"/>
      <c r="F4" s="5"/>
      <c r="G4" s="5"/>
      <c r="H4" s="5"/>
      <c r="I4" s="5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</row>
    <row r="6" spans="1:12" ht="24" customHeight="1" x14ac:dyDescent="0.25">
      <c r="A6" s="21" t="s">
        <v>0</v>
      </c>
      <c r="B6" s="20">
        <v>45044</v>
      </c>
      <c r="C6" s="15"/>
      <c r="D6" s="15"/>
      <c r="E6" s="15"/>
      <c r="F6" s="15"/>
      <c r="G6" s="15"/>
      <c r="H6" s="27"/>
      <c r="I6" s="27"/>
    </row>
    <row r="7" spans="1:12" x14ac:dyDescent="0.25">
      <c r="A7" s="7"/>
      <c r="B7" s="8"/>
      <c r="C7" s="9"/>
      <c r="D7" s="9"/>
      <c r="E7" s="9"/>
      <c r="F7" s="9"/>
      <c r="G7" s="9"/>
      <c r="H7" s="9"/>
      <c r="I7" s="9"/>
    </row>
    <row r="9" spans="1:12" ht="35.25" customHeight="1" x14ac:dyDescent="0.25">
      <c r="A9" s="22" t="s">
        <v>1</v>
      </c>
      <c r="B9" s="22" t="s">
        <v>2</v>
      </c>
      <c r="C9" s="22" t="s">
        <v>3</v>
      </c>
      <c r="D9" s="22" t="s">
        <v>4</v>
      </c>
      <c r="E9" s="22" t="s">
        <v>5</v>
      </c>
      <c r="F9" s="22" t="s">
        <v>6</v>
      </c>
      <c r="G9" s="22" t="s">
        <v>233</v>
      </c>
      <c r="H9" s="22" t="s">
        <v>234</v>
      </c>
      <c r="I9" s="22" t="s">
        <v>235</v>
      </c>
      <c r="J9" s="22" t="s">
        <v>237</v>
      </c>
      <c r="K9" s="22" t="s">
        <v>236</v>
      </c>
      <c r="L9" s="22" t="s">
        <v>238</v>
      </c>
    </row>
    <row r="10" spans="1:12" x14ac:dyDescent="0.25">
      <c r="A10" s="31" t="s">
        <v>7</v>
      </c>
      <c r="B10" s="31">
        <v>2</v>
      </c>
      <c r="C10" s="31" t="s">
        <v>8</v>
      </c>
      <c r="D10" s="31" t="s">
        <v>9</v>
      </c>
      <c r="E10" s="13" t="s">
        <v>257</v>
      </c>
      <c r="F10" s="11"/>
      <c r="G10" s="12"/>
      <c r="H10" s="32"/>
      <c r="I10" s="32"/>
      <c r="J10" s="12" t="s">
        <v>239</v>
      </c>
      <c r="K10" s="17" t="s">
        <v>252</v>
      </c>
      <c r="L10" s="17">
        <v>28869</v>
      </c>
    </row>
    <row r="11" spans="1:12" x14ac:dyDescent="0.25">
      <c r="A11" s="31" t="s">
        <v>10</v>
      </c>
      <c r="B11" s="31">
        <v>6</v>
      </c>
      <c r="C11" s="31" t="s">
        <v>11</v>
      </c>
      <c r="D11" s="31" t="s">
        <v>12</v>
      </c>
      <c r="E11" s="13" t="s">
        <v>257</v>
      </c>
      <c r="F11" s="14"/>
      <c r="G11" s="12"/>
      <c r="H11" s="17"/>
      <c r="I11" s="17"/>
      <c r="J11" s="12" t="s">
        <v>239</v>
      </c>
      <c r="K11" s="17" t="s">
        <v>252</v>
      </c>
      <c r="L11" s="17">
        <v>28869</v>
      </c>
    </row>
    <row r="12" spans="1:12" x14ac:dyDescent="0.25">
      <c r="A12" s="31" t="s">
        <v>13</v>
      </c>
      <c r="B12" s="31" t="s">
        <v>14</v>
      </c>
      <c r="C12" s="31" t="s">
        <v>15</v>
      </c>
      <c r="D12" s="31" t="s">
        <v>16</v>
      </c>
      <c r="E12" s="13" t="s">
        <v>257</v>
      </c>
      <c r="F12" s="14"/>
      <c r="G12" s="12"/>
      <c r="H12" s="17"/>
      <c r="I12" s="17"/>
      <c r="J12" s="12" t="s">
        <v>239</v>
      </c>
      <c r="K12" s="17" t="s">
        <v>252</v>
      </c>
      <c r="L12" s="17">
        <v>28869</v>
      </c>
    </row>
    <row r="13" spans="1:12" x14ac:dyDescent="0.25">
      <c r="A13" s="31" t="s">
        <v>17</v>
      </c>
      <c r="B13" s="31" t="s">
        <v>18</v>
      </c>
      <c r="C13" s="31" t="s">
        <v>11</v>
      </c>
      <c r="D13" s="31" t="s">
        <v>12</v>
      </c>
      <c r="E13" s="13" t="s">
        <v>257</v>
      </c>
      <c r="F13" s="14"/>
      <c r="G13" s="12"/>
      <c r="H13" s="17"/>
      <c r="I13" s="17"/>
      <c r="J13" s="12" t="s">
        <v>239</v>
      </c>
      <c r="K13" s="17" t="s">
        <v>252</v>
      </c>
      <c r="L13" s="17">
        <v>28869</v>
      </c>
    </row>
    <row r="14" spans="1:12" x14ac:dyDescent="0.25">
      <c r="A14" s="31" t="s">
        <v>19</v>
      </c>
      <c r="B14" s="31" t="s">
        <v>20</v>
      </c>
      <c r="C14" s="31" t="s">
        <v>11</v>
      </c>
      <c r="D14" s="31" t="s">
        <v>12</v>
      </c>
      <c r="E14" s="13" t="s">
        <v>257</v>
      </c>
      <c r="F14" s="14"/>
      <c r="G14" s="12"/>
      <c r="H14" s="17"/>
      <c r="I14" s="17"/>
      <c r="J14" s="12" t="s">
        <v>239</v>
      </c>
      <c r="K14" s="17" t="s">
        <v>252</v>
      </c>
      <c r="L14" s="17">
        <v>28869</v>
      </c>
    </row>
    <row r="15" spans="1:12" x14ac:dyDescent="0.25">
      <c r="A15" s="31" t="s">
        <v>21</v>
      </c>
      <c r="B15" s="31" t="s">
        <v>22</v>
      </c>
      <c r="C15" s="31" t="s">
        <v>23</v>
      </c>
      <c r="D15" s="31" t="s">
        <v>24</v>
      </c>
      <c r="E15" s="13" t="s">
        <v>257</v>
      </c>
      <c r="F15" s="14"/>
      <c r="G15" s="12"/>
      <c r="H15" s="17"/>
      <c r="I15" s="17"/>
      <c r="J15" s="12" t="s">
        <v>240</v>
      </c>
      <c r="K15" s="17" t="s">
        <v>246</v>
      </c>
      <c r="L15" s="17">
        <v>73061</v>
      </c>
    </row>
    <row r="16" spans="1:12" x14ac:dyDescent="0.25">
      <c r="A16" s="31" t="s">
        <v>25</v>
      </c>
      <c r="B16" s="31" t="s">
        <v>26</v>
      </c>
      <c r="C16" s="31" t="s">
        <v>27</v>
      </c>
      <c r="D16" s="31" t="s">
        <v>28</v>
      </c>
      <c r="E16" s="13" t="s">
        <v>257</v>
      </c>
      <c r="F16" s="14"/>
      <c r="G16" s="12"/>
      <c r="H16" s="17"/>
      <c r="I16" s="17"/>
      <c r="J16" s="12" t="s">
        <v>241</v>
      </c>
      <c r="K16" s="17" t="s">
        <v>247</v>
      </c>
      <c r="L16" s="17">
        <v>68155</v>
      </c>
    </row>
    <row r="17" spans="1:12" x14ac:dyDescent="0.25">
      <c r="A17" s="31" t="s">
        <v>29</v>
      </c>
      <c r="B17" s="31" t="s">
        <v>30</v>
      </c>
      <c r="C17" s="31" t="s">
        <v>27</v>
      </c>
      <c r="D17" s="31" t="s">
        <v>28</v>
      </c>
      <c r="E17" s="13" t="s">
        <v>257</v>
      </c>
      <c r="F17" s="14"/>
      <c r="G17" s="14"/>
      <c r="H17" s="17"/>
      <c r="I17" s="17"/>
      <c r="J17" s="12" t="s">
        <v>241</v>
      </c>
      <c r="K17" s="17" t="s">
        <v>247</v>
      </c>
      <c r="L17" s="17">
        <v>68155</v>
      </c>
    </row>
    <row r="18" spans="1:12" x14ac:dyDescent="0.25">
      <c r="A18" s="31" t="s">
        <v>31</v>
      </c>
      <c r="B18" s="31" t="s">
        <v>32</v>
      </c>
      <c r="C18" s="31" t="s">
        <v>33</v>
      </c>
      <c r="D18" s="31" t="s">
        <v>34</v>
      </c>
      <c r="E18" s="13" t="s">
        <v>257</v>
      </c>
      <c r="F18" s="14"/>
      <c r="G18" s="12"/>
      <c r="H18" s="17"/>
      <c r="I18" s="17"/>
      <c r="J18" s="12" t="s">
        <v>244</v>
      </c>
      <c r="K18" s="17" t="s">
        <v>248</v>
      </c>
      <c r="L18" s="17">
        <v>84710</v>
      </c>
    </row>
    <row r="19" spans="1:12" x14ac:dyDescent="0.25">
      <c r="A19" s="31" t="s">
        <v>35</v>
      </c>
      <c r="B19" s="31" t="s">
        <v>35</v>
      </c>
      <c r="C19" s="31" t="s">
        <v>36</v>
      </c>
      <c r="D19" s="31" t="s">
        <v>37</v>
      </c>
      <c r="E19" s="13" t="s">
        <v>205</v>
      </c>
      <c r="F19" s="14" t="s">
        <v>215</v>
      </c>
      <c r="G19" s="16" t="s">
        <v>223</v>
      </c>
      <c r="H19" s="17" t="s">
        <v>211</v>
      </c>
      <c r="I19" s="33">
        <v>12504</v>
      </c>
      <c r="J19" s="12" t="s">
        <v>242</v>
      </c>
      <c r="K19" s="17" t="s">
        <v>251</v>
      </c>
      <c r="L19" s="25">
        <v>10454</v>
      </c>
    </row>
    <row r="20" spans="1:12" x14ac:dyDescent="0.25">
      <c r="A20" s="31" t="s">
        <v>38</v>
      </c>
      <c r="B20" s="31" t="s">
        <v>39</v>
      </c>
      <c r="C20" s="31" t="s">
        <v>40</v>
      </c>
      <c r="D20" s="31" t="s">
        <v>16</v>
      </c>
      <c r="E20" s="13" t="s">
        <v>205</v>
      </c>
      <c r="F20" s="18" t="s">
        <v>213</v>
      </c>
      <c r="G20" s="16" t="s">
        <v>254</v>
      </c>
      <c r="H20" s="17" t="s">
        <v>253</v>
      </c>
      <c r="I20" s="33">
        <v>36362</v>
      </c>
      <c r="J20" s="12" t="s">
        <v>242</v>
      </c>
      <c r="K20" s="17" t="s">
        <v>251</v>
      </c>
      <c r="L20" s="25">
        <v>10454</v>
      </c>
    </row>
    <row r="21" spans="1:12" x14ac:dyDescent="0.25">
      <c r="A21" s="31" t="s">
        <v>41</v>
      </c>
      <c r="B21" s="31" t="s">
        <v>42</v>
      </c>
      <c r="C21" s="31" t="s">
        <v>40</v>
      </c>
      <c r="D21" s="31" t="s">
        <v>16</v>
      </c>
      <c r="E21" s="13" t="s">
        <v>257</v>
      </c>
      <c r="F21" s="14"/>
      <c r="G21" s="12"/>
      <c r="H21" s="17"/>
      <c r="I21" s="17"/>
      <c r="J21" s="12" t="s">
        <v>242</v>
      </c>
      <c r="K21" s="17" t="s">
        <v>251</v>
      </c>
      <c r="L21" s="25">
        <v>10454</v>
      </c>
    </row>
    <row r="22" spans="1:12" x14ac:dyDescent="0.25">
      <c r="A22" s="31" t="s">
        <v>43</v>
      </c>
      <c r="B22" s="31" t="s">
        <v>44</v>
      </c>
      <c r="C22" s="31" t="s">
        <v>40</v>
      </c>
      <c r="D22" s="31" t="s">
        <v>16</v>
      </c>
      <c r="E22" s="13" t="s">
        <v>257</v>
      </c>
      <c r="F22" s="14"/>
      <c r="G22" s="12"/>
      <c r="H22" s="17"/>
      <c r="I22" s="17"/>
      <c r="J22" s="12" t="s">
        <v>242</v>
      </c>
      <c r="K22" s="17" t="s">
        <v>251</v>
      </c>
      <c r="L22" s="25">
        <v>10454</v>
      </c>
    </row>
    <row r="23" spans="1:12" x14ac:dyDescent="0.25">
      <c r="A23" s="31" t="s">
        <v>45</v>
      </c>
      <c r="B23" s="31" t="s">
        <v>46</v>
      </c>
      <c r="C23" s="31" t="s">
        <v>27</v>
      </c>
      <c r="D23" s="31" t="s">
        <v>28</v>
      </c>
      <c r="E23" s="13" t="s">
        <v>257</v>
      </c>
      <c r="F23" s="14"/>
      <c r="G23" s="16"/>
      <c r="H23" s="17"/>
      <c r="I23" s="17"/>
      <c r="J23" s="12" t="s">
        <v>241</v>
      </c>
      <c r="K23" s="17" t="s">
        <v>247</v>
      </c>
      <c r="L23" s="17">
        <v>68155</v>
      </c>
    </row>
    <row r="24" spans="1:12" x14ac:dyDescent="0.25">
      <c r="A24" s="31" t="s">
        <v>47</v>
      </c>
      <c r="B24" s="31" t="s">
        <v>48</v>
      </c>
      <c r="C24" s="31" t="s">
        <v>27</v>
      </c>
      <c r="D24" s="31" t="s">
        <v>28</v>
      </c>
      <c r="E24" s="13" t="s">
        <v>257</v>
      </c>
      <c r="F24" s="14"/>
      <c r="G24" s="12"/>
      <c r="H24" s="17"/>
      <c r="I24" s="17"/>
      <c r="J24" s="12" t="s">
        <v>241</v>
      </c>
      <c r="K24" s="17" t="s">
        <v>247</v>
      </c>
      <c r="L24" s="17">
        <v>68155</v>
      </c>
    </row>
    <row r="25" spans="1:12" x14ac:dyDescent="0.25">
      <c r="A25" s="31" t="s">
        <v>49</v>
      </c>
      <c r="B25" s="31" t="s">
        <v>50</v>
      </c>
      <c r="C25" s="31" t="s">
        <v>51</v>
      </c>
      <c r="D25" s="31" t="s">
        <v>28</v>
      </c>
      <c r="E25" s="13" t="s">
        <v>205</v>
      </c>
      <c r="F25" s="14" t="s">
        <v>218</v>
      </c>
      <c r="G25" s="12" t="s">
        <v>262</v>
      </c>
      <c r="H25" s="17" t="s">
        <v>219</v>
      </c>
      <c r="I25" s="29">
        <v>36226</v>
      </c>
      <c r="J25" s="12" t="s">
        <v>260</v>
      </c>
      <c r="K25" s="34" t="s">
        <v>261</v>
      </c>
      <c r="L25" s="33">
        <v>73312</v>
      </c>
    </row>
    <row r="26" spans="1:12" x14ac:dyDescent="0.25">
      <c r="A26" s="31" t="s">
        <v>52</v>
      </c>
      <c r="B26" s="31" t="s">
        <v>53</v>
      </c>
      <c r="C26" s="31" t="s">
        <v>54</v>
      </c>
      <c r="D26" s="31" t="s">
        <v>24</v>
      </c>
      <c r="E26" s="13" t="s">
        <v>257</v>
      </c>
      <c r="F26" s="14"/>
      <c r="G26" s="16"/>
      <c r="H26" s="17"/>
      <c r="I26" s="29"/>
      <c r="J26" s="12" t="s">
        <v>243</v>
      </c>
      <c r="K26" s="17" t="s">
        <v>249</v>
      </c>
      <c r="L26" s="17">
        <v>57321</v>
      </c>
    </row>
    <row r="27" spans="1:12" x14ac:dyDescent="0.25">
      <c r="A27" s="31" t="s">
        <v>55</v>
      </c>
      <c r="B27" s="31" t="s">
        <v>56</v>
      </c>
      <c r="C27" s="31" t="s">
        <v>54</v>
      </c>
      <c r="D27" s="31" t="s">
        <v>24</v>
      </c>
      <c r="E27" s="13" t="s">
        <v>257</v>
      </c>
      <c r="F27" s="14"/>
      <c r="G27" s="16"/>
      <c r="H27" s="17"/>
      <c r="I27" s="29"/>
      <c r="J27" s="12" t="s">
        <v>243</v>
      </c>
      <c r="K27" s="17" t="s">
        <v>249</v>
      </c>
      <c r="L27" s="17">
        <v>57321</v>
      </c>
    </row>
    <row r="28" spans="1:12" x14ac:dyDescent="0.25">
      <c r="A28" s="31" t="s">
        <v>57</v>
      </c>
      <c r="B28" s="31" t="s">
        <v>58</v>
      </c>
      <c r="C28" s="31" t="s">
        <v>54</v>
      </c>
      <c r="D28" s="31" t="s">
        <v>24</v>
      </c>
      <c r="E28" s="13" t="s">
        <v>257</v>
      </c>
      <c r="F28" s="14"/>
      <c r="G28" s="12"/>
      <c r="H28" s="17"/>
      <c r="I28" s="29"/>
      <c r="J28" s="12" t="s">
        <v>243</v>
      </c>
      <c r="K28" s="17" t="s">
        <v>249</v>
      </c>
      <c r="L28" s="17">
        <v>57321</v>
      </c>
    </row>
    <row r="29" spans="1:12" x14ac:dyDescent="0.25">
      <c r="A29" s="31" t="s">
        <v>59</v>
      </c>
      <c r="B29" s="31" t="s">
        <v>60</v>
      </c>
      <c r="C29" s="31" t="s">
        <v>54</v>
      </c>
      <c r="D29" s="31" t="s">
        <v>24</v>
      </c>
      <c r="E29" s="13" t="s">
        <v>257</v>
      </c>
      <c r="F29" s="14"/>
      <c r="G29" s="12"/>
      <c r="H29" s="17"/>
      <c r="I29" s="17"/>
      <c r="J29" s="12" t="s">
        <v>243</v>
      </c>
      <c r="K29" s="17" t="s">
        <v>249</v>
      </c>
      <c r="L29" s="17">
        <v>57321</v>
      </c>
    </row>
    <row r="30" spans="1:12" ht="15" customHeight="1" x14ac:dyDescent="0.25">
      <c r="A30" s="31" t="s">
        <v>61</v>
      </c>
      <c r="B30" s="31" t="s">
        <v>62</v>
      </c>
      <c r="C30" s="31" t="s">
        <v>63</v>
      </c>
      <c r="D30" s="31" t="s">
        <v>64</v>
      </c>
      <c r="E30" s="13" t="s">
        <v>205</v>
      </c>
      <c r="F30" s="14" t="s">
        <v>213</v>
      </c>
      <c r="G30" s="16" t="s">
        <v>255</v>
      </c>
      <c r="H30" s="17" t="s">
        <v>259</v>
      </c>
      <c r="I30" s="33">
        <v>36202</v>
      </c>
      <c r="J30" s="12" t="s">
        <v>239</v>
      </c>
      <c r="K30" s="17" t="s">
        <v>252</v>
      </c>
      <c r="L30" s="17">
        <v>28869</v>
      </c>
    </row>
    <row r="31" spans="1:12" x14ac:dyDescent="0.25">
      <c r="A31" s="31" t="s">
        <v>65</v>
      </c>
      <c r="B31" s="31" t="s">
        <v>66</v>
      </c>
      <c r="C31" s="31" t="s">
        <v>67</v>
      </c>
      <c r="D31" s="31" t="s">
        <v>34</v>
      </c>
      <c r="E31" s="13" t="s">
        <v>257</v>
      </c>
      <c r="F31" s="12"/>
      <c r="G31" s="16"/>
      <c r="H31" s="17"/>
      <c r="I31" s="29"/>
      <c r="J31" s="12" t="s">
        <v>244</v>
      </c>
      <c r="K31" s="17" t="s">
        <v>248</v>
      </c>
      <c r="L31" s="17">
        <v>84710</v>
      </c>
    </row>
    <row r="32" spans="1:12" x14ac:dyDescent="0.25">
      <c r="A32" s="31" t="s">
        <v>68</v>
      </c>
      <c r="B32" s="31" t="s">
        <v>69</v>
      </c>
      <c r="C32" s="31" t="s">
        <v>70</v>
      </c>
      <c r="D32" s="31" t="s">
        <v>12</v>
      </c>
      <c r="E32" s="13" t="s">
        <v>257</v>
      </c>
      <c r="F32" s="18"/>
      <c r="G32" s="12"/>
      <c r="H32" s="17"/>
      <c r="I32" s="17"/>
      <c r="J32" s="12" t="s">
        <v>239</v>
      </c>
      <c r="K32" s="17" t="s">
        <v>252</v>
      </c>
      <c r="L32" s="17">
        <v>28869</v>
      </c>
    </row>
    <row r="33" spans="1:12" x14ac:dyDescent="0.25">
      <c r="A33" s="31" t="s">
        <v>71</v>
      </c>
      <c r="B33" s="31" t="s">
        <v>33</v>
      </c>
      <c r="C33" s="31" t="s">
        <v>33</v>
      </c>
      <c r="D33" s="31" t="s">
        <v>34</v>
      </c>
      <c r="E33" s="13" t="s">
        <v>257</v>
      </c>
      <c r="F33" s="12"/>
      <c r="G33" s="35"/>
      <c r="H33" s="17"/>
      <c r="I33" s="33"/>
      <c r="J33" s="12" t="s">
        <v>244</v>
      </c>
      <c r="K33" s="17" t="s">
        <v>248</v>
      </c>
      <c r="L33" s="17">
        <v>84710</v>
      </c>
    </row>
    <row r="34" spans="1:12" x14ac:dyDescent="0.25">
      <c r="A34" s="31" t="s">
        <v>72</v>
      </c>
      <c r="B34" s="31" t="s">
        <v>73</v>
      </c>
      <c r="C34" s="31" t="s">
        <v>23</v>
      </c>
      <c r="D34" s="31" t="s">
        <v>24</v>
      </c>
      <c r="E34" s="13" t="s">
        <v>257</v>
      </c>
      <c r="F34" s="14"/>
      <c r="G34" s="12"/>
      <c r="H34" s="17"/>
      <c r="I34" s="29"/>
      <c r="J34" s="12" t="s">
        <v>240</v>
      </c>
      <c r="K34" s="17" t="s">
        <v>246</v>
      </c>
      <c r="L34" s="17">
        <v>73061</v>
      </c>
    </row>
    <row r="35" spans="1:12" x14ac:dyDescent="0.25">
      <c r="A35" s="31" t="s">
        <v>74</v>
      </c>
      <c r="B35" s="31" t="s">
        <v>75</v>
      </c>
      <c r="C35" s="31" t="s">
        <v>23</v>
      </c>
      <c r="D35" s="31" t="s">
        <v>24</v>
      </c>
      <c r="E35" s="13" t="s">
        <v>257</v>
      </c>
      <c r="F35" s="14"/>
      <c r="G35" s="12"/>
      <c r="H35" s="17"/>
      <c r="I35" s="17"/>
      <c r="J35" s="12" t="s">
        <v>240</v>
      </c>
      <c r="K35" s="17" t="s">
        <v>246</v>
      </c>
      <c r="L35" s="17">
        <v>73061</v>
      </c>
    </row>
    <row r="36" spans="1:12" x14ac:dyDescent="0.25">
      <c r="A36" s="31" t="s">
        <v>76</v>
      </c>
      <c r="B36" s="31" t="s">
        <v>77</v>
      </c>
      <c r="C36" s="31" t="s">
        <v>78</v>
      </c>
      <c r="D36" s="31" t="s">
        <v>34</v>
      </c>
      <c r="E36" s="13" t="s">
        <v>257</v>
      </c>
      <c r="F36" s="14"/>
      <c r="G36" s="12"/>
      <c r="H36" s="17"/>
      <c r="I36" s="17"/>
      <c r="J36" s="12" t="s">
        <v>244</v>
      </c>
      <c r="K36" s="17" t="s">
        <v>248</v>
      </c>
      <c r="L36" s="17">
        <v>84710</v>
      </c>
    </row>
    <row r="37" spans="1:12" x14ac:dyDescent="0.25">
      <c r="A37" s="31" t="s">
        <v>79</v>
      </c>
      <c r="B37" s="31" t="s">
        <v>80</v>
      </c>
      <c r="C37" s="31" t="s">
        <v>78</v>
      </c>
      <c r="D37" s="31" t="s">
        <v>34</v>
      </c>
      <c r="E37" s="13" t="s">
        <v>257</v>
      </c>
      <c r="F37" s="14"/>
      <c r="G37" s="12"/>
      <c r="H37" s="17"/>
      <c r="I37" s="17"/>
      <c r="J37" s="12" t="s">
        <v>244</v>
      </c>
      <c r="K37" s="17" t="s">
        <v>248</v>
      </c>
      <c r="L37" s="17">
        <v>84710</v>
      </c>
    </row>
    <row r="38" spans="1:12" x14ac:dyDescent="0.25">
      <c r="A38" s="31" t="s">
        <v>81</v>
      </c>
      <c r="B38" s="31" t="s">
        <v>82</v>
      </c>
      <c r="C38" s="31" t="s">
        <v>78</v>
      </c>
      <c r="D38" s="31" t="s">
        <v>34</v>
      </c>
      <c r="E38" s="13" t="s">
        <v>257</v>
      </c>
      <c r="F38" s="14"/>
      <c r="G38" s="12"/>
      <c r="H38" s="17"/>
      <c r="I38" s="17"/>
      <c r="J38" s="12" t="s">
        <v>244</v>
      </c>
      <c r="K38" s="17" t="s">
        <v>248</v>
      </c>
      <c r="L38" s="17">
        <v>84710</v>
      </c>
    </row>
    <row r="39" spans="1:12" ht="28.5" customHeight="1" x14ac:dyDescent="0.25">
      <c r="A39" s="31" t="s">
        <v>83</v>
      </c>
      <c r="B39" s="31" t="s">
        <v>84</v>
      </c>
      <c r="C39" s="31" t="s">
        <v>36</v>
      </c>
      <c r="D39" s="31" t="s">
        <v>37</v>
      </c>
      <c r="E39" s="13" t="s">
        <v>205</v>
      </c>
      <c r="F39" s="14" t="s">
        <v>212</v>
      </c>
      <c r="G39" s="16" t="s">
        <v>223</v>
      </c>
      <c r="H39" s="17" t="s">
        <v>211</v>
      </c>
      <c r="I39" s="33">
        <v>12504</v>
      </c>
      <c r="J39" s="12" t="s">
        <v>242</v>
      </c>
      <c r="K39" s="17" t="s">
        <v>251</v>
      </c>
      <c r="L39" s="25">
        <v>10454</v>
      </c>
    </row>
    <row r="40" spans="1:12" ht="28.5" customHeight="1" x14ac:dyDescent="0.25">
      <c r="A40" s="31" t="s">
        <v>85</v>
      </c>
      <c r="B40" s="31" t="s">
        <v>86</v>
      </c>
      <c r="C40" s="31" t="s">
        <v>87</v>
      </c>
      <c r="D40" s="31" t="s">
        <v>64</v>
      </c>
      <c r="E40" s="13" t="s">
        <v>257</v>
      </c>
      <c r="F40" s="14"/>
      <c r="G40" s="16"/>
      <c r="H40" s="17"/>
      <c r="I40" s="29"/>
      <c r="J40" s="12" t="s">
        <v>245</v>
      </c>
      <c r="K40" s="17" t="s">
        <v>250</v>
      </c>
      <c r="L40" s="17">
        <v>81745</v>
      </c>
    </row>
    <row r="41" spans="1:12" x14ac:dyDescent="0.25">
      <c r="A41" s="31" t="s">
        <v>88</v>
      </c>
      <c r="B41" s="31" t="s">
        <v>89</v>
      </c>
      <c r="C41" s="31" t="s">
        <v>90</v>
      </c>
      <c r="D41" s="31" t="s">
        <v>37</v>
      </c>
      <c r="E41" s="13" t="s">
        <v>205</v>
      </c>
      <c r="F41" s="14" t="s">
        <v>206</v>
      </c>
      <c r="G41" s="35" t="s">
        <v>263</v>
      </c>
      <c r="H41" s="17" t="s">
        <v>207</v>
      </c>
      <c r="I41" s="33">
        <v>55213</v>
      </c>
      <c r="J41" s="12" t="s">
        <v>244</v>
      </c>
      <c r="K41" s="17" t="s">
        <v>248</v>
      </c>
      <c r="L41" s="17">
        <v>84710</v>
      </c>
    </row>
    <row r="42" spans="1:12" x14ac:dyDescent="0.25">
      <c r="A42" s="31" t="s">
        <v>91</v>
      </c>
      <c r="B42" s="31" t="s">
        <v>92</v>
      </c>
      <c r="C42" s="31" t="s">
        <v>27</v>
      </c>
      <c r="D42" s="31" t="s">
        <v>28</v>
      </c>
      <c r="E42" s="13" t="s">
        <v>257</v>
      </c>
      <c r="F42" s="14"/>
      <c r="G42" s="12"/>
      <c r="H42" s="17"/>
      <c r="I42" s="17"/>
      <c r="J42" s="12" t="s">
        <v>241</v>
      </c>
      <c r="K42" s="17" t="s">
        <v>247</v>
      </c>
      <c r="L42" s="17">
        <v>68155</v>
      </c>
    </row>
    <row r="43" spans="1:12" ht="15" customHeight="1" x14ac:dyDescent="0.25">
      <c r="A43" s="31" t="s">
        <v>93</v>
      </c>
      <c r="B43" s="31" t="s">
        <v>94</v>
      </c>
      <c r="C43" s="31" t="s">
        <v>63</v>
      </c>
      <c r="D43" s="31" t="s">
        <v>64</v>
      </c>
      <c r="E43" s="13" t="s">
        <v>257</v>
      </c>
      <c r="F43" s="14"/>
      <c r="G43" s="12"/>
      <c r="H43" s="17"/>
      <c r="I43" s="17"/>
      <c r="J43" s="12" t="s">
        <v>245</v>
      </c>
      <c r="K43" s="17" t="s">
        <v>250</v>
      </c>
      <c r="L43" s="17">
        <v>81745</v>
      </c>
    </row>
    <row r="44" spans="1:12" x14ac:dyDescent="0.25">
      <c r="A44" s="31" t="s">
        <v>95</v>
      </c>
      <c r="B44" s="31" t="s">
        <v>96</v>
      </c>
      <c r="C44" s="31" t="s">
        <v>97</v>
      </c>
      <c r="D44" s="31" t="s">
        <v>64</v>
      </c>
      <c r="E44" s="13" t="s">
        <v>205</v>
      </c>
      <c r="F44" s="12" t="s">
        <v>213</v>
      </c>
      <c r="G44" s="12" t="s">
        <v>226</v>
      </c>
      <c r="H44" s="17" t="s">
        <v>227</v>
      </c>
      <c r="I44" s="17">
        <v>43431</v>
      </c>
      <c r="J44" s="12" t="s">
        <v>239</v>
      </c>
      <c r="K44" s="17" t="s">
        <v>252</v>
      </c>
      <c r="L44" s="17">
        <v>28869</v>
      </c>
    </row>
    <row r="45" spans="1:12" x14ac:dyDescent="0.25">
      <c r="A45" s="31" t="s">
        <v>98</v>
      </c>
      <c r="B45" s="31" t="s">
        <v>99</v>
      </c>
      <c r="C45" s="31" t="s">
        <v>90</v>
      </c>
      <c r="D45" s="31" t="s">
        <v>37</v>
      </c>
      <c r="E45" s="13" t="s">
        <v>205</v>
      </c>
      <c r="F45" s="14" t="s">
        <v>213</v>
      </c>
      <c r="G45" s="16" t="s">
        <v>224</v>
      </c>
      <c r="H45" s="17" t="s">
        <v>214</v>
      </c>
      <c r="I45" s="33">
        <v>43982</v>
      </c>
      <c r="J45" s="12" t="s">
        <v>244</v>
      </c>
      <c r="K45" s="17" t="s">
        <v>248</v>
      </c>
      <c r="L45" s="17">
        <v>84710</v>
      </c>
    </row>
    <row r="46" spans="1:12" x14ac:dyDescent="0.25">
      <c r="A46" s="31" t="s">
        <v>100</v>
      </c>
      <c r="B46" s="31" t="s">
        <v>101</v>
      </c>
      <c r="C46" s="31" t="s">
        <v>27</v>
      </c>
      <c r="D46" s="31" t="s">
        <v>28</v>
      </c>
      <c r="E46" s="13" t="s">
        <v>257</v>
      </c>
      <c r="F46" s="12"/>
      <c r="G46" s="12"/>
      <c r="H46" s="17"/>
      <c r="I46" s="17"/>
      <c r="J46" s="12" t="s">
        <v>241</v>
      </c>
      <c r="K46" s="17" t="s">
        <v>247</v>
      </c>
      <c r="L46" s="17">
        <v>68155</v>
      </c>
    </row>
    <row r="47" spans="1:12" x14ac:dyDescent="0.25">
      <c r="A47" s="31" t="s">
        <v>102</v>
      </c>
      <c r="B47" s="31" t="s">
        <v>103</v>
      </c>
      <c r="C47" s="31" t="s">
        <v>27</v>
      </c>
      <c r="D47" s="31" t="s">
        <v>28</v>
      </c>
      <c r="E47" s="13" t="s">
        <v>257</v>
      </c>
      <c r="F47" s="11"/>
      <c r="G47" s="11"/>
      <c r="H47" s="17"/>
      <c r="I47" s="17"/>
      <c r="J47" s="12" t="s">
        <v>241</v>
      </c>
      <c r="K47" s="17" t="s">
        <v>247</v>
      </c>
      <c r="L47" s="17">
        <v>68155</v>
      </c>
    </row>
    <row r="48" spans="1:12" x14ac:dyDescent="0.25">
      <c r="A48" s="31" t="s">
        <v>104</v>
      </c>
      <c r="B48" s="31" t="s">
        <v>105</v>
      </c>
      <c r="C48" s="31" t="s">
        <v>27</v>
      </c>
      <c r="D48" s="31" t="s">
        <v>28</v>
      </c>
      <c r="E48" s="13" t="s">
        <v>257</v>
      </c>
      <c r="F48" s="12"/>
      <c r="G48" s="12"/>
      <c r="H48" s="17"/>
      <c r="I48" s="17"/>
      <c r="J48" s="12" t="s">
        <v>241</v>
      </c>
      <c r="K48" s="17" t="s">
        <v>247</v>
      </c>
      <c r="L48" s="17">
        <v>68155</v>
      </c>
    </row>
    <row r="49" spans="1:12" x14ac:dyDescent="0.25">
      <c r="A49" s="31" t="s">
        <v>106</v>
      </c>
      <c r="B49" s="31" t="s">
        <v>107</v>
      </c>
      <c r="C49" s="31" t="s">
        <v>27</v>
      </c>
      <c r="D49" s="31" t="s">
        <v>28</v>
      </c>
      <c r="E49" s="13" t="s">
        <v>257</v>
      </c>
      <c r="F49" s="14"/>
      <c r="G49" s="12"/>
      <c r="H49" s="17"/>
      <c r="I49" s="17"/>
      <c r="J49" s="12" t="s">
        <v>241</v>
      </c>
      <c r="K49" s="17" t="s">
        <v>247</v>
      </c>
      <c r="L49" s="17">
        <v>68155</v>
      </c>
    </row>
    <row r="50" spans="1:12" x14ac:dyDescent="0.25">
      <c r="A50" s="31" t="s">
        <v>108</v>
      </c>
      <c r="B50" s="31" t="s">
        <v>109</v>
      </c>
      <c r="C50" s="31" t="s">
        <v>27</v>
      </c>
      <c r="D50" s="31" t="s">
        <v>28</v>
      </c>
      <c r="E50" s="13" t="s">
        <v>205</v>
      </c>
      <c r="F50" s="14" t="s">
        <v>220</v>
      </c>
      <c r="G50" s="16" t="s">
        <v>221</v>
      </c>
      <c r="H50" s="17" t="s">
        <v>222</v>
      </c>
      <c r="I50" s="29">
        <v>62282</v>
      </c>
      <c r="J50" s="12" t="s">
        <v>241</v>
      </c>
      <c r="K50" s="17" t="s">
        <v>247</v>
      </c>
      <c r="L50" s="17">
        <v>68155</v>
      </c>
    </row>
    <row r="51" spans="1:12" x14ac:dyDescent="0.25">
      <c r="A51" s="31" t="s">
        <v>110</v>
      </c>
      <c r="B51" s="31" t="s">
        <v>111</v>
      </c>
      <c r="C51" s="31" t="s">
        <v>27</v>
      </c>
      <c r="D51" s="31" t="s">
        <v>28</v>
      </c>
      <c r="E51" s="13" t="s">
        <v>257</v>
      </c>
      <c r="F51" s="14"/>
      <c r="G51" s="12"/>
      <c r="H51" s="17"/>
      <c r="I51" s="17"/>
      <c r="J51" s="12" t="s">
        <v>241</v>
      </c>
      <c r="K51" s="17" t="s">
        <v>247</v>
      </c>
      <c r="L51" s="17">
        <v>68155</v>
      </c>
    </row>
    <row r="52" spans="1:12" x14ac:dyDescent="0.25">
      <c r="A52" s="31" t="s">
        <v>112</v>
      </c>
      <c r="B52" s="31" t="s">
        <v>113</v>
      </c>
      <c r="C52" s="31" t="s">
        <v>114</v>
      </c>
      <c r="D52" s="31" t="s">
        <v>9</v>
      </c>
      <c r="E52" s="13" t="s">
        <v>257</v>
      </c>
      <c r="F52" s="14"/>
      <c r="G52" s="12"/>
      <c r="H52" s="17"/>
      <c r="I52" s="17"/>
      <c r="J52" s="12" t="s">
        <v>239</v>
      </c>
      <c r="K52" s="17" t="s">
        <v>252</v>
      </c>
      <c r="L52" s="17">
        <v>28869</v>
      </c>
    </row>
    <row r="53" spans="1:12" x14ac:dyDescent="0.25">
      <c r="A53" s="31" t="s">
        <v>115</v>
      </c>
      <c r="B53" s="31" t="s">
        <v>116</v>
      </c>
      <c r="C53" s="31" t="s">
        <v>27</v>
      </c>
      <c r="D53" s="31" t="s">
        <v>28</v>
      </c>
      <c r="E53" s="13" t="s">
        <v>257</v>
      </c>
      <c r="F53" s="14"/>
      <c r="G53" s="12"/>
      <c r="H53" s="17"/>
      <c r="I53" s="17"/>
      <c r="J53" s="12" t="s">
        <v>241</v>
      </c>
      <c r="K53" s="17" t="s">
        <v>247</v>
      </c>
      <c r="L53" s="17">
        <v>68155</v>
      </c>
    </row>
    <row r="54" spans="1:12" x14ac:dyDescent="0.25">
      <c r="A54" s="31" t="s">
        <v>117</v>
      </c>
      <c r="B54" s="31" t="s">
        <v>118</v>
      </c>
      <c r="C54" s="31" t="s">
        <v>27</v>
      </c>
      <c r="D54" s="31" t="s">
        <v>28</v>
      </c>
      <c r="E54" s="13" t="s">
        <v>205</v>
      </c>
      <c r="F54" s="11" t="s">
        <v>213</v>
      </c>
      <c r="G54" s="11" t="s">
        <v>262</v>
      </c>
      <c r="H54" s="17" t="s">
        <v>219</v>
      </c>
      <c r="I54" s="33">
        <v>36226</v>
      </c>
      <c r="J54" s="12" t="s">
        <v>241</v>
      </c>
      <c r="K54" s="17" t="s">
        <v>247</v>
      </c>
      <c r="L54" s="17">
        <v>68155</v>
      </c>
    </row>
    <row r="55" spans="1:12" x14ac:dyDescent="0.25">
      <c r="A55" s="31" t="s">
        <v>119</v>
      </c>
      <c r="B55" s="31" t="s">
        <v>120</v>
      </c>
      <c r="C55" s="31" t="s">
        <v>121</v>
      </c>
      <c r="D55" s="31" t="s">
        <v>34</v>
      </c>
      <c r="E55" s="13" t="s">
        <v>257</v>
      </c>
      <c r="F55" s="14"/>
      <c r="G55" s="12"/>
      <c r="H55" s="17"/>
      <c r="I55" s="17"/>
      <c r="J55" s="12" t="s">
        <v>239</v>
      </c>
      <c r="K55" s="17" t="s">
        <v>252</v>
      </c>
      <c r="L55" s="17">
        <v>28869</v>
      </c>
    </row>
    <row r="56" spans="1:12" x14ac:dyDescent="0.25">
      <c r="A56" s="31" t="s">
        <v>122</v>
      </c>
      <c r="B56" s="31" t="s">
        <v>123</v>
      </c>
      <c r="C56" s="31" t="s">
        <v>121</v>
      </c>
      <c r="D56" s="31" t="s">
        <v>34</v>
      </c>
      <c r="E56" s="13" t="s">
        <v>257</v>
      </c>
      <c r="F56" s="14"/>
      <c r="G56" s="12"/>
      <c r="H56" s="17"/>
      <c r="I56" s="17"/>
      <c r="J56" s="12" t="s">
        <v>239</v>
      </c>
      <c r="K56" s="17" t="s">
        <v>252</v>
      </c>
      <c r="L56" s="17">
        <v>28869</v>
      </c>
    </row>
    <row r="57" spans="1:12" x14ac:dyDescent="0.25">
      <c r="A57" s="31" t="s">
        <v>124</v>
      </c>
      <c r="B57" s="31" t="s">
        <v>125</v>
      </c>
      <c r="C57" s="31" t="s">
        <v>126</v>
      </c>
      <c r="D57" s="31" t="s">
        <v>24</v>
      </c>
      <c r="E57" s="13" t="s">
        <v>205</v>
      </c>
      <c r="F57" s="11" t="s">
        <v>206</v>
      </c>
      <c r="G57" s="16" t="s">
        <v>255</v>
      </c>
      <c r="H57" s="31" t="s">
        <v>259</v>
      </c>
      <c r="I57" s="33">
        <v>36202</v>
      </c>
      <c r="J57" s="12" t="s">
        <v>240</v>
      </c>
      <c r="K57" s="17" t="s">
        <v>246</v>
      </c>
      <c r="L57" s="17">
        <v>73061</v>
      </c>
    </row>
    <row r="58" spans="1:12" x14ac:dyDescent="0.25">
      <c r="A58" s="31" t="s">
        <v>127</v>
      </c>
      <c r="B58" s="31" t="s">
        <v>128</v>
      </c>
      <c r="C58" s="31" t="s">
        <v>23</v>
      </c>
      <c r="D58" s="31" t="s">
        <v>24</v>
      </c>
      <c r="E58" s="13" t="s">
        <v>257</v>
      </c>
      <c r="F58" s="14"/>
      <c r="G58" s="16"/>
      <c r="H58" s="17"/>
      <c r="I58" s="29"/>
      <c r="J58" s="12" t="s">
        <v>240</v>
      </c>
      <c r="K58" s="17" t="s">
        <v>246</v>
      </c>
      <c r="L58" s="17">
        <v>73061</v>
      </c>
    </row>
    <row r="59" spans="1:12" x14ac:dyDescent="0.25">
      <c r="A59" s="31" t="s">
        <v>129</v>
      </c>
      <c r="B59" s="31" t="s">
        <v>130</v>
      </c>
      <c r="C59" s="31" t="s">
        <v>131</v>
      </c>
      <c r="D59" s="31" t="s">
        <v>34</v>
      </c>
      <c r="E59" s="13" t="s">
        <v>257</v>
      </c>
      <c r="F59" s="14"/>
      <c r="G59" s="12"/>
      <c r="H59" s="17"/>
      <c r="I59" s="29"/>
      <c r="J59" s="12" t="s">
        <v>244</v>
      </c>
      <c r="K59" s="17" t="s">
        <v>248</v>
      </c>
      <c r="L59" s="17">
        <v>84710</v>
      </c>
    </row>
    <row r="60" spans="1:12" x14ac:dyDescent="0.25">
      <c r="A60" s="31" t="s">
        <v>132</v>
      </c>
      <c r="B60" s="31" t="s">
        <v>133</v>
      </c>
      <c r="C60" s="31" t="s">
        <v>131</v>
      </c>
      <c r="D60" s="31" t="s">
        <v>34</v>
      </c>
      <c r="E60" s="13" t="s">
        <v>205</v>
      </c>
      <c r="F60" s="14" t="s">
        <v>230</v>
      </c>
      <c r="G60" s="12" t="s">
        <v>226</v>
      </c>
      <c r="H60" s="17" t="s">
        <v>227</v>
      </c>
      <c r="I60" s="17">
        <v>43431</v>
      </c>
      <c r="J60" s="12" t="s">
        <v>244</v>
      </c>
      <c r="K60" s="17" t="s">
        <v>248</v>
      </c>
      <c r="L60" s="17">
        <v>84710</v>
      </c>
    </row>
    <row r="61" spans="1:12" x14ac:dyDescent="0.25">
      <c r="A61" s="31" t="s">
        <v>134</v>
      </c>
      <c r="B61" s="31" t="s">
        <v>135</v>
      </c>
      <c r="C61" s="31" t="s">
        <v>131</v>
      </c>
      <c r="D61" s="31" t="s">
        <v>34</v>
      </c>
      <c r="E61" s="13" t="s">
        <v>205</v>
      </c>
      <c r="F61" s="14" t="s">
        <v>228</v>
      </c>
      <c r="G61" s="12" t="s">
        <v>231</v>
      </c>
      <c r="H61" s="17" t="s">
        <v>229</v>
      </c>
      <c r="I61" s="33">
        <v>70423</v>
      </c>
      <c r="J61" s="12" t="s">
        <v>244</v>
      </c>
      <c r="K61" s="17" t="s">
        <v>248</v>
      </c>
      <c r="L61" s="17">
        <v>84710</v>
      </c>
    </row>
    <row r="62" spans="1:12" x14ac:dyDescent="0.25">
      <c r="A62" s="31" t="s">
        <v>134</v>
      </c>
      <c r="B62" s="31" t="s">
        <v>135</v>
      </c>
      <c r="C62" s="31" t="s">
        <v>131</v>
      </c>
      <c r="D62" s="31" t="s">
        <v>34</v>
      </c>
      <c r="E62" s="13" t="s">
        <v>205</v>
      </c>
      <c r="F62" s="14" t="s">
        <v>256</v>
      </c>
      <c r="G62" s="11" t="s">
        <v>262</v>
      </c>
      <c r="H62" s="17" t="s">
        <v>219</v>
      </c>
      <c r="I62" s="33">
        <v>36226</v>
      </c>
      <c r="J62" s="28" t="s">
        <v>244</v>
      </c>
      <c r="K62" s="17" t="s">
        <v>248</v>
      </c>
      <c r="L62" s="17">
        <v>84710</v>
      </c>
    </row>
    <row r="63" spans="1:12" x14ac:dyDescent="0.25">
      <c r="A63" s="31" t="s">
        <v>136</v>
      </c>
      <c r="B63" s="31" t="s">
        <v>137</v>
      </c>
      <c r="C63" s="31" t="s">
        <v>27</v>
      </c>
      <c r="D63" s="31" t="s">
        <v>28</v>
      </c>
      <c r="E63" s="13" t="s">
        <v>257</v>
      </c>
      <c r="F63" s="14"/>
      <c r="G63" s="16"/>
      <c r="H63" s="17"/>
      <c r="I63" s="17"/>
      <c r="J63" s="12" t="s">
        <v>241</v>
      </c>
      <c r="K63" s="17" t="s">
        <v>247</v>
      </c>
      <c r="L63" s="17">
        <v>68155</v>
      </c>
    </row>
    <row r="64" spans="1:12" ht="23.25" customHeight="1" x14ac:dyDescent="0.25">
      <c r="A64" s="31" t="s">
        <v>138</v>
      </c>
      <c r="B64" s="31" t="s">
        <v>139</v>
      </c>
      <c r="C64" s="31" t="s">
        <v>27</v>
      </c>
      <c r="D64" s="31" t="s">
        <v>28</v>
      </c>
      <c r="E64" s="13" t="s">
        <v>257</v>
      </c>
      <c r="F64" s="14"/>
      <c r="G64" s="12"/>
      <c r="H64" s="17"/>
      <c r="I64" s="17"/>
      <c r="J64" s="12" t="s">
        <v>241</v>
      </c>
      <c r="K64" s="17" t="s">
        <v>247</v>
      </c>
      <c r="L64" s="17">
        <v>68155</v>
      </c>
    </row>
    <row r="65" spans="1:12" x14ac:dyDescent="0.25">
      <c r="A65" s="31" t="s">
        <v>140</v>
      </c>
      <c r="B65" s="31" t="s">
        <v>141</v>
      </c>
      <c r="C65" s="31" t="s">
        <v>142</v>
      </c>
      <c r="D65" s="31" t="s">
        <v>12</v>
      </c>
      <c r="E65" s="13" t="s">
        <v>257</v>
      </c>
      <c r="F65" s="14"/>
      <c r="G65" s="12"/>
      <c r="H65" s="17"/>
      <c r="I65" s="17"/>
      <c r="J65" s="12" t="s">
        <v>239</v>
      </c>
      <c r="K65" s="17" t="s">
        <v>252</v>
      </c>
      <c r="L65" s="17">
        <v>28869</v>
      </c>
    </row>
    <row r="66" spans="1:12" x14ac:dyDescent="0.25">
      <c r="A66" s="31" t="s">
        <v>143</v>
      </c>
      <c r="B66" s="31" t="s">
        <v>144</v>
      </c>
      <c r="C66" s="31" t="s">
        <v>142</v>
      </c>
      <c r="D66" s="31" t="s">
        <v>12</v>
      </c>
      <c r="E66" s="13" t="s">
        <v>257</v>
      </c>
      <c r="F66" s="14"/>
      <c r="G66" s="12"/>
      <c r="H66" s="17"/>
      <c r="I66" s="17"/>
      <c r="J66" s="12" t="s">
        <v>239</v>
      </c>
      <c r="K66" s="17" t="s">
        <v>252</v>
      </c>
      <c r="L66" s="17">
        <v>28869</v>
      </c>
    </row>
    <row r="67" spans="1:12" x14ac:dyDescent="0.25">
      <c r="A67" s="31" t="s">
        <v>145</v>
      </c>
      <c r="B67" s="31" t="s">
        <v>146</v>
      </c>
      <c r="C67" s="31" t="s">
        <v>90</v>
      </c>
      <c r="D67" s="31" t="s">
        <v>37</v>
      </c>
      <c r="E67" s="13" t="s">
        <v>257</v>
      </c>
      <c r="F67" s="14"/>
      <c r="G67" s="16"/>
      <c r="H67" s="17"/>
      <c r="I67" s="29"/>
      <c r="J67" s="12" t="s">
        <v>244</v>
      </c>
      <c r="K67" s="17" t="s">
        <v>248</v>
      </c>
      <c r="L67" s="17">
        <v>84710</v>
      </c>
    </row>
    <row r="68" spans="1:12" x14ac:dyDescent="0.25">
      <c r="A68" s="31" t="s">
        <v>147</v>
      </c>
      <c r="B68" s="31" t="s">
        <v>148</v>
      </c>
      <c r="C68" s="31" t="s">
        <v>87</v>
      </c>
      <c r="D68" s="31" t="s">
        <v>64</v>
      </c>
      <c r="E68" s="13" t="s">
        <v>257</v>
      </c>
      <c r="F68" s="14"/>
      <c r="G68" s="12"/>
      <c r="H68" s="17"/>
      <c r="I68" s="17"/>
      <c r="J68" s="12" t="s">
        <v>245</v>
      </c>
      <c r="K68" s="17" t="s">
        <v>250</v>
      </c>
      <c r="L68" s="17">
        <v>81745</v>
      </c>
    </row>
    <row r="69" spans="1:12" x14ac:dyDescent="0.25">
      <c r="A69" s="31" t="s">
        <v>149</v>
      </c>
      <c r="B69" s="31" t="s">
        <v>150</v>
      </c>
      <c r="C69" s="31" t="s">
        <v>36</v>
      </c>
      <c r="D69" s="31" t="s">
        <v>37</v>
      </c>
      <c r="E69" s="13" t="s">
        <v>257</v>
      </c>
      <c r="F69" s="14"/>
      <c r="G69" s="16"/>
      <c r="H69" s="17"/>
      <c r="I69" s="17"/>
      <c r="J69" s="12" t="s">
        <v>242</v>
      </c>
      <c r="K69" s="17" t="s">
        <v>251</v>
      </c>
      <c r="L69" s="25">
        <v>10454</v>
      </c>
    </row>
    <row r="70" spans="1:12" x14ac:dyDescent="0.25">
      <c r="A70" s="31" t="s">
        <v>151</v>
      </c>
      <c r="B70" s="31" t="s">
        <v>152</v>
      </c>
      <c r="C70" s="31" t="s">
        <v>87</v>
      </c>
      <c r="D70" s="31" t="s">
        <v>64</v>
      </c>
      <c r="E70" s="13" t="s">
        <v>257</v>
      </c>
      <c r="F70" s="14"/>
      <c r="G70" s="12"/>
      <c r="H70" s="17"/>
      <c r="I70" s="17"/>
      <c r="J70" s="12" t="s">
        <v>245</v>
      </c>
      <c r="K70" s="17" t="s">
        <v>250</v>
      </c>
      <c r="L70" s="17">
        <v>81745</v>
      </c>
    </row>
    <row r="71" spans="1:12" x14ac:dyDescent="0.25">
      <c r="A71" s="31" t="s">
        <v>153</v>
      </c>
      <c r="B71" s="31" t="s">
        <v>154</v>
      </c>
      <c r="C71" s="31" t="s">
        <v>36</v>
      </c>
      <c r="D71" s="31" t="s">
        <v>37</v>
      </c>
      <c r="E71" s="13" t="s">
        <v>257</v>
      </c>
      <c r="F71" s="14"/>
      <c r="G71" s="12"/>
      <c r="H71" s="17"/>
      <c r="I71" s="17"/>
      <c r="J71" s="12" t="s">
        <v>242</v>
      </c>
      <c r="K71" s="17" t="s">
        <v>251</v>
      </c>
      <c r="L71" s="25">
        <v>10454</v>
      </c>
    </row>
    <row r="72" spans="1:12" x14ac:dyDescent="0.25">
      <c r="A72" s="31" t="s">
        <v>155</v>
      </c>
      <c r="B72" s="31" t="s">
        <v>156</v>
      </c>
      <c r="C72" s="31" t="s">
        <v>63</v>
      </c>
      <c r="D72" s="31" t="s">
        <v>64</v>
      </c>
      <c r="E72" s="13" t="s">
        <v>257</v>
      </c>
      <c r="F72" s="14"/>
      <c r="G72" s="12"/>
      <c r="H72" s="17"/>
      <c r="I72" s="17"/>
      <c r="J72" s="12" t="s">
        <v>245</v>
      </c>
      <c r="K72" s="17" t="s">
        <v>250</v>
      </c>
      <c r="L72" s="17">
        <v>81745</v>
      </c>
    </row>
    <row r="73" spans="1:12" x14ac:dyDescent="0.25">
      <c r="A73" s="31" t="s">
        <v>157</v>
      </c>
      <c r="B73" s="31" t="s">
        <v>158</v>
      </c>
      <c r="C73" s="31" t="s">
        <v>159</v>
      </c>
      <c r="D73" s="31" t="s">
        <v>9</v>
      </c>
      <c r="E73" s="13" t="s">
        <v>257</v>
      </c>
      <c r="F73" s="14"/>
      <c r="G73" s="12"/>
      <c r="H73" s="17"/>
      <c r="I73" s="17"/>
      <c r="J73" s="12" t="s">
        <v>239</v>
      </c>
      <c r="K73" s="17" t="s">
        <v>252</v>
      </c>
      <c r="L73" s="17">
        <v>28869</v>
      </c>
    </row>
    <row r="74" spans="1:12" x14ac:dyDescent="0.25">
      <c r="A74" s="31" t="s">
        <v>160</v>
      </c>
      <c r="B74" s="31" t="s">
        <v>161</v>
      </c>
      <c r="C74" s="31" t="s">
        <v>162</v>
      </c>
      <c r="D74" s="31" t="s">
        <v>64</v>
      </c>
      <c r="E74" s="13" t="s">
        <v>257</v>
      </c>
      <c r="F74" s="14"/>
      <c r="G74" s="12"/>
      <c r="H74" s="17"/>
      <c r="I74" s="17"/>
      <c r="J74" s="12" t="s">
        <v>245</v>
      </c>
      <c r="K74" s="17" t="s">
        <v>250</v>
      </c>
      <c r="L74" s="17">
        <v>81745</v>
      </c>
    </row>
    <row r="75" spans="1:12" x14ac:dyDescent="0.25">
      <c r="A75" s="31" t="s">
        <v>163</v>
      </c>
      <c r="B75" s="31" t="s">
        <v>164</v>
      </c>
      <c r="C75" s="31" t="s">
        <v>162</v>
      </c>
      <c r="D75" s="31" t="s">
        <v>64</v>
      </c>
      <c r="E75" s="13" t="s">
        <v>257</v>
      </c>
      <c r="F75" s="14"/>
      <c r="G75" s="12"/>
      <c r="H75" s="17"/>
      <c r="I75" s="17"/>
      <c r="J75" s="12" t="s">
        <v>245</v>
      </c>
      <c r="K75" s="17" t="s">
        <v>250</v>
      </c>
      <c r="L75" s="17">
        <v>81745</v>
      </c>
    </row>
    <row r="76" spans="1:12" x14ac:dyDescent="0.25">
      <c r="A76" s="31" t="s">
        <v>165</v>
      </c>
      <c r="B76" s="31" t="s">
        <v>166</v>
      </c>
      <c r="C76" s="31" t="s">
        <v>33</v>
      </c>
      <c r="D76" s="31" t="s">
        <v>34</v>
      </c>
      <c r="E76" s="13" t="s">
        <v>257</v>
      </c>
      <c r="F76" s="14"/>
      <c r="G76" s="14"/>
      <c r="H76" s="30"/>
      <c r="I76" s="30"/>
      <c r="J76" s="12" t="s">
        <v>244</v>
      </c>
      <c r="K76" s="17" t="s">
        <v>248</v>
      </c>
      <c r="L76" s="17">
        <v>84710</v>
      </c>
    </row>
    <row r="77" spans="1:12" x14ac:dyDescent="0.25">
      <c r="A77" s="31" t="s">
        <v>167</v>
      </c>
      <c r="B77" s="31" t="s">
        <v>168</v>
      </c>
      <c r="C77" s="31" t="s">
        <v>23</v>
      </c>
      <c r="D77" s="31" t="s">
        <v>24</v>
      </c>
      <c r="E77" s="13" t="s">
        <v>257</v>
      </c>
      <c r="F77" s="14"/>
      <c r="G77" s="12"/>
      <c r="H77" s="17"/>
      <c r="I77" s="17"/>
      <c r="J77" s="12" t="s">
        <v>240</v>
      </c>
      <c r="K77" s="17" t="s">
        <v>246</v>
      </c>
      <c r="L77" s="17">
        <v>73061</v>
      </c>
    </row>
    <row r="78" spans="1:12" x14ac:dyDescent="0.25">
      <c r="A78" s="31" t="s">
        <v>169</v>
      </c>
      <c r="B78" s="31" t="s">
        <v>170</v>
      </c>
      <c r="C78" s="31" t="s">
        <v>90</v>
      </c>
      <c r="D78" s="31" t="s">
        <v>37</v>
      </c>
      <c r="E78" s="13" t="s">
        <v>257</v>
      </c>
      <c r="F78" s="14"/>
      <c r="G78" s="12"/>
      <c r="H78" s="17"/>
      <c r="I78" s="17"/>
      <c r="J78" s="12" t="s">
        <v>244</v>
      </c>
      <c r="K78" s="17" t="s">
        <v>248</v>
      </c>
      <c r="L78" s="17">
        <v>84710</v>
      </c>
    </row>
    <row r="79" spans="1:12" x14ac:dyDescent="0.25">
      <c r="A79" s="31" t="s">
        <v>171</v>
      </c>
      <c r="B79" s="31" t="s">
        <v>172</v>
      </c>
      <c r="C79" s="31" t="s">
        <v>173</v>
      </c>
      <c r="D79" s="31" t="s">
        <v>9</v>
      </c>
      <c r="E79" s="13" t="s">
        <v>257</v>
      </c>
      <c r="F79" s="14"/>
      <c r="G79" s="12"/>
      <c r="H79" s="17"/>
      <c r="I79" s="17"/>
      <c r="J79" s="12" t="s">
        <v>239</v>
      </c>
      <c r="K79" s="17" t="s">
        <v>252</v>
      </c>
      <c r="L79" s="17">
        <v>28869</v>
      </c>
    </row>
    <row r="80" spans="1:12" x14ac:dyDescent="0.25">
      <c r="A80" s="31" t="s">
        <v>174</v>
      </c>
      <c r="B80" s="31" t="s">
        <v>175</v>
      </c>
      <c r="C80" s="31" t="s">
        <v>54</v>
      </c>
      <c r="D80" s="31" t="s">
        <v>24</v>
      </c>
      <c r="E80" s="13" t="s">
        <v>257</v>
      </c>
      <c r="F80" s="14"/>
      <c r="G80" s="12"/>
      <c r="H80" s="17"/>
      <c r="I80" s="17"/>
      <c r="J80" s="12" t="s">
        <v>243</v>
      </c>
      <c r="K80" s="17" t="s">
        <v>249</v>
      </c>
      <c r="L80" s="17">
        <v>57321</v>
      </c>
    </row>
    <row r="81" spans="1:12" x14ac:dyDescent="0.25">
      <c r="A81" s="31" t="s">
        <v>176</v>
      </c>
      <c r="B81" s="31" t="s">
        <v>177</v>
      </c>
      <c r="C81" s="31" t="s">
        <v>126</v>
      </c>
      <c r="D81" s="31" t="s">
        <v>24</v>
      </c>
      <c r="E81" s="13" t="s">
        <v>205</v>
      </c>
      <c r="F81" s="14" t="s">
        <v>210</v>
      </c>
      <c r="G81" s="16" t="s">
        <v>223</v>
      </c>
      <c r="H81" s="17" t="s">
        <v>211</v>
      </c>
      <c r="I81" s="33">
        <v>12504</v>
      </c>
      <c r="J81" s="12" t="s">
        <v>240</v>
      </c>
      <c r="K81" s="17" t="s">
        <v>246</v>
      </c>
      <c r="L81" s="17">
        <v>73061</v>
      </c>
    </row>
    <row r="82" spans="1:12" x14ac:dyDescent="0.25">
      <c r="A82" s="31" t="s">
        <v>178</v>
      </c>
      <c r="B82" s="31" t="s">
        <v>179</v>
      </c>
      <c r="C82" s="31" t="s">
        <v>23</v>
      </c>
      <c r="D82" s="31" t="s">
        <v>24</v>
      </c>
      <c r="E82" s="13" t="s">
        <v>257</v>
      </c>
      <c r="F82" s="14"/>
      <c r="G82" s="16"/>
      <c r="H82" s="17"/>
      <c r="I82" s="29"/>
      <c r="J82" s="12" t="s">
        <v>240</v>
      </c>
      <c r="K82" s="17" t="s">
        <v>246</v>
      </c>
      <c r="L82" s="17">
        <v>73061</v>
      </c>
    </row>
    <row r="83" spans="1:12" x14ac:dyDescent="0.25">
      <c r="A83" s="31" t="s">
        <v>180</v>
      </c>
      <c r="B83" s="31" t="s">
        <v>181</v>
      </c>
      <c r="C83" s="31" t="s">
        <v>181</v>
      </c>
      <c r="D83" s="31" t="s">
        <v>12</v>
      </c>
      <c r="E83" s="13" t="s">
        <v>257</v>
      </c>
      <c r="F83" s="14"/>
      <c r="G83" s="12"/>
      <c r="H83" s="17"/>
      <c r="I83" s="17"/>
      <c r="J83" s="12" t="s">
        <v>260</v>
      </c>
      <c r="K83" s="34" t="s">
        <v>261</v>
      </c>
      <c r="L83" s="33">
        <v>73312</v>
      </c>
    </row>
    <row r="84" spans="1:12" x14ac:dyDescent="0.25">
      <c r="A84" s="31" t="s">
        <v>182</v>
      </c>
      <c r="B84" s="31" t="s">
        <v>183</v>
      </c>
      <c r="C84" s="31" t="s">
        <v>11</v>
      </c>
      <c r="D84" s="31" t="s">
        <v>12</v>
      </c>
      <c r="E84" s="13" t="s">
        <v>257</v>
      </c>
      <c r="F84" s="18"/>
      <c r="G84" s="12"/>
      <c r="H84" s="17"/>
      <c r="I84" s="17"/>
      <c r="J84" s="12" t="s">
        <v>239</v>
      </c>
      <c r="K84" s="17" t="s">
        <v>252</v>
      </c>
      <c r="L84" s="17">
        <v>28869</v>
      </c>
    </row>
    <row r="85" spans="1:12" x14ac:dyDescent="0.25">
      <c r="A85" s="31" t="s">
        <v>184</v>
      </c>
      <c r="B85" s="31" t="s">
        <v>185</v>
      </c>
      <c r="C85" s="31" t="s">
        <v>126</v>
      </c>
      <c r="D85" s="31" t="s">
        <v>24</v>
      </c>
      <c r="E85" s="13" t="s">
        <v>257</v>
      </c>
      <c r="F85" s="14"/>
      <c r="G85" s="14"/>
      <c r="H85" s="17"/>
      <c r="I85" s="17"/>
      <c r="J85" s="12" t="s">
        <v>240</v>
      </c>
      <c r="K85" s="17" t="s">
        <v>246</v>
      </c>
      <c r="L85" s="17">
        <v>73061</v>
      </c>
    </row>
    <row r="86" spans="1:12" x14ac:dyDescent="0.25">
      <c r="A86" s="31" t="s">
        <v>186</v>
      </c>
      <c r="B86" s="31" t="s">
        <v>187</v>
      </c>
      <c r="C86" s="31" t="s">
        <v>23</v>
      </c>
      <c r="D86" s="31" t="s">
        <v>24</v>
      </c>
      <c r="E86" s="13" t="s">
        <v>205</v>
      </c>
      <c r="F86" s="14" t="s">
        <v>258</v>
      </c>
      <c r="G86" s="11" t="s">
        <v>262</v>
      </c>
      <c r="H86" s="17" t="s">
        <v>219</v>
      </c>
      <c r="I86" s="33">
        <v>36226</v>
      </c>
      <c r="J86" s="12" t="s">
        <v>240</v>
      </c>
      <c r="K86" s="17" t="s">
        <v>246</v>
      </c>
      <c r="L86" s="17">
        <v>73061</v>
      </c>
    </row>
    <row r="87" spans="1:12" ht="25.5" x14ac:dyDescent="0.25">
      <c r="A87" s="31" t="s">
        <v>188</v>
      </c>
      <c r="B87" s="31" t="s">
        <v>189</v>
      </c>
      <c r="C87" s="31" t="s">
        <v>36</v>
      </c>
      <c r="D87" s="31" t="s">
        <v>37</v>
      </c>
      <c r="E87" s="13" t="s">
        <v>205</v>
      </c>
      <c r="F87" s="12" t="s">
        <v>216</v>
      </c>
      <c r="G87" s="16" t="s">
        <v>223</v>
      </c>
      <c r="H87" s="17" t="s">
        <v>211</v>
      </c>
      <c r="I87" s="33">
        <v>12504</v>
      </c>
      <c r="J87" s="12" t="s">
        <v>242</v>
      </c>
      <c r="K87" s="17" t="s">
        <v>251</v>
      </c>
      <c r="L87" s="25">
        <v>10454</v>
      </c>
    </row>
    <row r="88" spans="1:12" x14ac:dyDescent="0.25">
      <c r="A88" s="31" t="s">
        <v>190</v>
      </c>
      <c r="B88" s="31" t="s">
        <v>191</v>
      </c>
      <c r="C88" s="31" t="s">
        <v>8</v>
      </c>
      <c r="D88" s="31" t="s">
        <v>9</v>
      </c>
      <c r="E88" s="13" t="s">
        <v>257</v>
      </c>
      <c r="F88" s="14"/>
      <c r="G88" s="12"/>
      <c r="H88" s="17"/>
      <c r="I88" s="17"/>
      <c r="J88" s="12" t="s">
        <v>239</v>
      </c>
      <c r="K88" s="17" t="s">
        <v>252</v>
      </c>
      <c r="L88" s="17">
        <v>28869</v>
      </c>
    </row>
    <row r="89" spans="1:12" x14ac:dyDescent="0.25">
      <c r="A89" s="31" t="s">
        <v>192</v>
      </c>
      <c r="B89" s="31" t="s">
        <v>193</v>
      </c>
      <c r="C89" s="31" t="s">
        <v>8</v>
      </c>
      <c r="D89" s="31" t="s">
        <v>9</v>
      </c>
      <c r="E89" s="13" t="s">
        <v>205</v>
      </c>
      <c r="F89" s="14" t="s">
        <v>213</v>
      </c>
      <c r="G89" s="14" t="s">
        <v>225</v>
      </c>
      <c r="H89" s="17" t="s">
        <v>209</v>
      </c>
      <c r="I89" s="33">
        <v>46869</v>
      </c>
      <c r="J89" s="12" t="s">
        <v>239</v>
      </c>
      <c r="K89" s="17" t="s">
        <v>252</v>
      </c>
      <c r="L89" s="17">
        <v>28869</v>
      </c>
    </row>
    <row r="90" spans="1:12" x14ac:dyDescent="0.25">
      <c r="A90" s="31" t="s">
        <v>194</v>
      </c>
      <c r="B90" s="31" t="s">
        <v>195</v>
      </c>
      <c r="C90" s="31" t="s">
        <v>40</v>
      </c>
      <c r="D90" s="31" t="s">
        <v>16</v>
      </c>
      <c r="E90" s="13" t="s">
        <v>257</v>
      </c>
      <c r="F90" s="14"/>
      <c r="G90" s="12"/>
      <c r="H90" s="17"/>
      <c r="I90" s="17"/>
      <c r="J90" s="12" t="s">
        <v>242</v>
      </c>
      <c r="K90" s="17" t="s">
        <v>251</v>
      </c>
      <c r="L90" s="25">
        <v>10454</v>
      </c>
    </row>
    <row r="91" spans="1:12" x14ac:dyDescent="0.25">
      <c r="A91" s="31" t="s">
        <v>196</v>
      </c>
      <c r="B91" s="31" t="s">
        <v>97</v>
      </c>
      <c r="C91" s="31" t="s">
        <v>97</v>
      </c>
      <c r="D91" s="31" t="s">
        <v>64</v>
      </c>
      <c r="E91" s="13" t="s">
        <v>205</v>
      </c>
      <c r="F91" s="14" t="s">
        <v>208</v>
      </c>
      <c r="G91" s="14" t="s">
        <v>225</v>
      </c>
      <c r="H91" s="17" t="s">
        <v>209</v>
      </c>
      <c r="I91" s="33">
        <v>46869</v>
      </c>
      <c r="J91" s="12" t="s">
        <v>239</v>
      </c>
      <c r="K91" s="17" t="s">
        <v>252</v>
      </c>
      <c r="L91" s="17">
        <v>28869</v>
      </c>
    </row>
    <row r="92" spans="1:12" x14ac:dyDescent="0.25">
      <c r="A92" s="31" t="s">
        <v>197</v>
      </c>
      <c r="B92" s="31" t="s">
        <v>198</v>
      </c>
      <c r="C92" s="31" t="s">
        <v>36</v>
      </c>
      <c r="D92" s="31" t="s">
        <v>37</v>
      </c>
      <c r="E92" s="13" t="s">
        <v>257</v>
      </c>
      <c r="F92" s="14"/>
      <c r="G92" s="16"/>
      <c r="H92" s="17"/>
      <c r="I92" s="29"/>
      <c r="J92" s="12" t="s">
        <v>242</v>
      </c>
      <c r="K92" s="17" t="s">
        <v>251</v>
      </c>
      <c r="L92" s="25">
        <v>10454</v>
      </c>
    </row>
    <row r="93" spans="1:12" x14ac:dyDescent="0.25">
      <c r="A93" s="31" t="s">
        <v>199</v>
      </c>
      <c r="B93" s="31" t="s">
        <v>34</v>
      </c>
      <c r="C93" s="31" t="s">
        <v>121</v>
      </c>
      <c r="D93" s="31" t="s">
        <v>34</v>
      </c>
      <c r="E93" s="13" t="s">
        <v>205</v>
      </c>
      <c r="F93" s="19" t="s">
        <v>213</v>
      </c>
      <c r="G93" s="16" t="s">
        <v>221</v>
      </c>
      <c r="H93" s="17" t="s">
        <v>222</v>
      </c>
      <c r="I93" s="29">
        <v>62282</v>
      </c>
      <c r="J93" s="12" t="s">
        <v>239</v>
      </c>
      <c r="K93" s="17" t="s">
        <v>252</v>
      </c>
      <c r="L93" s="17">
        <v>28869</v>
      </c>
    </row>
    <row r="94" spans="1:12" ht="51.75" x14ac:dyDescent="0.25">
      <c r="A94" s="31" t="s">
        <v>42</v>
      </c>
      <c r="B94" s="31" t="s">
        <v>200</v>
      </c>
      <c r="C94" s="31" t="s">
        <v>142</v>
      </c>
      <c r="D94" s="31" t="s">
        <v>12</v>
      </c>
      <c r="E94" s="13" t="s">
        <v>205</v>
      </c>
      <c r="F94" s="19" t="s">
        <v>217</v>
      </c>
      <c r="G94" s="36" t="s">
        <v>263</v>
      </c>
      <c r="H94" s="17" t="s">
        <v>207</v>
      </c>
      <c r="I94" s="33">
        <v>55213</v>
      </c>
      <c r="J94" s="12" t="s">
        <v>239</v>
      </c>
      <c r="K94" s="17" t="s">
        <v>252</v>
      </c>
      <c r="L94" s="17">
        <v>28869</v>
      </c>
    </row>
    <row r="95" spans="1:12" x14ac:dyDescent="0.25">
      <c r="A95" s="31" t="s">
        <v>44</v>
      </c>
      <c r="B95" s="31" t="s">
        <v>201</v>
      </c>
      <c r="C95" s="31" t="s">
        <v>142</v>
      </c>
      <c r="D95" s="31" t="s">
        <v>12</v>
      </c>
      <c r="E95" s="13" t="s">
        <v>257</v>
      </c>
      <c r="F95" s="14"/>
      <c r="G95" s="12"/>
      <c r="H95" s="17"/>
      <c r="I95" s="17"/>
      <c r="J95" s="12" t="s">
        <v>239</v>
      </c>
      <c r="K95" s="17" t="s">
        <v>252</v>
      </c>
      <c r="L95" s="17">
        <v>28869</v>
      </c>
    </row>
    <row r="96" spans="1:12" x14ac:dyDescent="0.25">
      <c r="A96" s="31" t="s">
        <v>202</v>
      </c>
      <c r="B96" s="31" t="s">
        <v>203</v>
      </c>
      <c r="C96" s="31" t="s">
        <v>63</v>
      </c>
      <c r="D96" s="31" t="s">
        <v>64</v>
      </c>
      <c r="E96" s="13" t="s">
        <v>257</v>
      </c>
      <c r="F96" s="14"/>
      <c r="G96" s="12"/>
      <c r="H96" s="17"/>
      <c r="I96" s="17"/>
      <c r="J96" s="12" t="s">
        <v>239</v>
      </c>
      <c r="K96" s="17" t="s">
        <v>252</v>
      </c>
      <c r="L96" s="17">
        <v>28869</v>
      </c>
    </row>
  </sheetData>
  <mergeCells count="2">
    <mergeCell ref="A1:G1"/>
    <mergeCell ref="H6:I6"/>
  </mergeCells>
  <dataValidations disablePrompts="1" count="1">
    <dataValidation type="list" allowBlank="1" showInputMessage="1" showErrorMessage="1" sqref="E10:E96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5106A1A032B488F8E71CD5C348D00" ma:contentTypeVersion="13" ma:contentTypeDescription="Create a new document." ma:contentTypeScope="" ma:versionID="d9fe1b196201c7872eb43766a6099b22">
  <xsd:schema xmlns:xsd="http://www.w3.org/2001/XMLSchema" xmlns:xs="http://www.w3.org/2001/XMLSchema" xmlns:p="http://schemas.microsoft.com/office/2006/metadata/properties" xmlns:ns3="4015e11b-766b-4de4-abc4-19bcb60d5a57" xmlns:ns4="69573559-34d5-4973-a0f6-ba7fbf662fa7" targetNamespace="http://schemas.microsoft.com/office/2006/metadata/properties" ma:root="true" ma:fieldsID="9d17a936b4fd126a5679c9d81df2f381" ns3:_="" ns4:_="">
    <xsd:import namespace="4015e11b-766b-4de4-abc4-19bcb60d5a57"/>
    <xsd:import namespace="69573559-34d5-4973-a0f6-ba7fbf662fa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5e11b-766b-4de4-abc4-19bcb60d5a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73559-34d5-4973-a0f6-ba7fbf662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0F482-FD6B-494C-B5E4-95FEE78B8A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A69CD7-C169-42AE-B16A-575BE6F926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0D60A-3448-4B1A-BB80-5FC4E952B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5e11b-766b-4de4-abc4-19bcb60d5a57"/>
    <ds:schemaRef ds:uri="69573559-34d5-4973-a0f6-ba7fbf662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Ariane Flores</dc:creator>
  <cp:keywords/>
  <dc:description/>
  <cp:lastModifiedBy>Gabriela Drumond</cp:lastModifiedBy>
  <cp:revision/>
  <dcterms:created xsi:type="dcterms:W3CDTF">2019-09-21T10:38:27Z</dcterms:created>
  <dcterms:modified xsi:type="dcterms:W3CDTF">2023-04-28T19:51:07Z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0x01010074D5106A1A032B488F8E71CD5C348D00</vt:lpwstr>
  </property>
</Properties>
</file>